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35" windowHeight="9060" activeTab="0"/>
  </bookViews>
  <sheets>
    <sheet name="IUNIE SAIT DUPA MODIF PUNCTAJ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<sst xmlns="http://schemas.openxmlformats.org/spreadsheetml/2006/main" count="29" uniqueCount="29">
  <si>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NR</t>
  </si>
  <si>
    <t>Laboralex S.R.L</t>
  </si>
  <si>
    <t>Clinica Medicala Hipocrat 2000 S.R.L</t>
  </si>
  <si>
    <t>SYNEVO ROMANIA SRL-analize de laborator</t>
  </si>
  <si>
    <t>BIOMEDICA INTERNATIONAL srl</t>
  </si>
  <si>
    <t>DONALD Medical SRL</t>
  </si>
  <si>
    <t xml:space="preserve">INTROMED LABORATOARE </t>
  </si>
  <si>
    <t>MEDICA VOL AM COMPLET SRL</t>
  </si>
  <si>
    <t>SIMONA SRL</t>
  </si>
  <si>
    <t xml:space="preserve">SP. OG BUFTEA </t>
  </si>
  <si>
    <t>CENTRUL MEDICAL G&amp;G -ECO</t>
  </si>
  <si>
    <t>GHENCEA MEDICAL CENTER SRL ECO</t>
  </si>
  <si>
    <t>SP. OG BUFTEA -RX</t>
  </si>
  <si>
    <t>SP. OG BUFTEA -ECO</t>
  </si>
  <si>
    <t xml:space="preserve">ACTA CARDIOLOGICA -ECO </t>
  </si>
  <si>
    <t>ASH MEDICAL EXPRES SRL-ECO</t>
  </si>
  <si>
    <t xml:space="preserve">SANADOR SRL </t>
  </si>
  <si>
    <t>AFFIDEA ROMANIA SRL</t>
  </si>
  <si>
    <t>HIPERDIA SA</t>
  </si>
  <si>
    <t>CARDIOREC SRL</t>
  </si>
  <si>
    <t>CORNER MEDICAL CENTERV SRL</t>
  </si>
  <si>
    <t>MNT HEALTHCARE EUROPE SRL</t>
  </si>
  <si>
    <t>TOTAL</t>
  </si>
  <si>
    <t>ANALITIC LABORAMED</t>
  </si>
  <si>
    <t>SP EFTIMIE DIAMANDESCU BALACEANCA-ECO</t>
  </si>
  <si>
    <t>SUMA</t>
  </si>
  <si>
    <t xml:space="preserve">                    -anatomie patologica</t>
  </si>
  <si>
    <t xml:space="preserve">                        DENUMIRE FURNIZOR</t>
  </si>
  <si>
    <r>
      <t xml:space="preserve">        REPARTIZARE SUME </t>
    </r>
    <r>
      <rPr>
        <b/>
        <u val="single"/>
        <sz val="10"/>
        <rFont val="Arial"/>
        <family val="2"/>
      </rPr>
      <t xml:space="preserve">LUNA IUNIE 2019 SPECIALITATEA </t>
    </r>
    <r>
      <rPr>
        <b/>
        <sz val="10"/>
        <rFont val="Arial"/>
        <family val="2"/>
      </rPr>
      <t xml:space="preserve"> *PARACLINICE*  </t>
    </r>
  </si>
</sst>
</file>

<file path=xl/styles.xml><?xml version="1.0" encoding="utf-8"?>
<styleSheet xmlns="http://schemas.openxmlformats.org/spreadsheetml/2006/main">
  <numFmts count="4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.00;[Red]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0" fillId="0" borderId="0" xfId="0" applyFont="1" applyAlignment="1">
      <alignment/>
    </xf>
    <xf numFmtId="0" fontId="1" fillId="33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140625" style="2" customWidth="1"/>
    <col min="2" max="2" width="3.57421875" style="2" customWidth="1"/>
    <col min="3" max="3" width="47.57421875" style="2" customWidth="1"/>
    <col min="4" max="4" width="19.00390625" style="2" customWidth="1"/>
    <col min="5" max="16384" width="9.140625" style="2" customWidth="1"/>
  </cols>
  <sheetData>
    <row r="3" spans="3:4" ht="12.75">
      <c r="C3" s="1" t="s">
        <v>28</v>
      </c>
      <c r="D3" s="1"/>
    </row>
    <row r="5" spans="2:4" ht="24.75" customHeight="1">
      <c r="B5" s="11" t="s">
        <v>0</v>
      </c>
      <c r="C5" s="13" t="s">
        <v>27</v>
      </c>
      <c r="D5" s="17" t="s">
        <v>25</v>
      </c>
    </row>
    <row r="6" spans="2:4" ht="12.75">
      <c r="B6" s="5">
        <v>1</v>
      </c>
      <c r="C6" s="5" t="s">
        <v>1</v>
      </c>
      <c r="D6" s="14">
        <v>32654.09245162389</v>
      </c>
    </row>
    <row r="7" spans="2:4" ht="12.75">
      <c r="B7" s="5">
        <v>2</v>
      </c>
      <c r="C7" s="5" t="s">
        <v>2</v>
      </c>
      <c r="D7" s="14">
        <v>37154.73326371881</v>
      </c>
    </row>
    <row r="8" spans="2:4" ht="12.75">
      <c r="B8" s="5">
        <v>3</v>
      </c>
      <c r="C8" s="5" t="s">
        <v>6</v>
      </c>
      <c r="D8" s="14">
        <v>38690.803871288175</v>
      </c>
    </row>
    <row r="9" spans="2:4" ht="12.75">
      <c r="B9" s="5">
        <v>4</v>
      </c>
      <c r="C9" s="5" t="s">
        <v>4</v>
      </c>
      <c r="D9" s="14">
        <v>42319.76171753217</v>
      </c>
    </row>
    <row r="10" spans="2:4" ht="12.75">
      <c r="B10" s="5">
        <v>5</v>
      </c>
      <c r="C10" s="5" t="s">
        <v>8</v>
      </c>
      <c r="D10" s="14">
        <v>35135.89448154503</v>
      </c>
    </row>
    <row r="11" spans="2:4" ht="12.75">
      <c r="B11" s="5">
        <v>6</v>
      </c>
      <c r="C11" s="6" t="s">
        <v>9</v>
      </c>
      <c r="D11" s="14">
        <v>33484.498692877154</v>
      </c>
    </row>
    <row r="12" spans="2:4" ht="12.75">
      <c r="B12" s="5">
        <v>7</v>
      </c>
      <c r="C12" s="5" t="s">
        <v>23</v>
      </c>
      <c r="D12" s="14">
        <v>37265.585832789984</v>
      </c>
    </row>
    <row r="13" spans="2:4" ht="12.75">
      <c r="B13" s="5">
        <v>8</v>
      </c>
      <c r="C13" s="5" t="s">
        <v>5</v>
      </c>
      <c r="D13" s="14">
        <v>28498.468198430535</v>
      </c>
    </row>
    <row r="14" spans="2:4" ht="12.75">
      <c r="B14" s="5">
        <v>9</v>
      </c>
      <c r="C14" s="5" t="s">
        <v>3</v>
      </c>
      <c r="D14" s="14">
        <v>65339.76090701485</v>
      </c>
    </row>
    <row r="15" spans="2:4" ht="12.75">
      <c r="B15" s="5">
        <v>9</v>
      </c>
      <c r="C15" s="7" t="s">
        <v>26</v>
      </c>
      <c r="D15" s="14">
        <v>6331.745358723952</v>
      </c>
    </row>
    <row r="16" spans="2:4" ht="12.75">
      <c r="B16" s="5">
        <v>10</v>
      </c>
      <c r="C16" s="5" t="s">
        <v>7</v>
      </c>
      <c r="D16" s="14">
        <v>32663.655224455408</v>
      </c>
    </row>
    <row r="17" spans="2:4" ht="12.75">
      <c r="B17" s="8">
        <v>11</v>
      </c>
      <c r="C17" s="4" t="s">
        <v>10</v>
      </c>
      <c r="D17" s="16">
        <v>3768.29</v>
      </c>
    </row>
    <row r="18" spans="2:4" ht="12.75">
      <c r="B18" s="8">
        <v>12</v>
      </c>
      <c r="C18" s="9" t="s">
        <v>13</v>
      </c>
      <c r="D18" s="16">
        <v>7280.54</v>
      </c>
    </row>
    <row r="19" spans="2:4" ht="12.75">
      <c r="B19" s="8">
        <v>13</v>
      </c>
      <c r="C19" s="4" t="s">
        <v>11</v>
      </c>
      <c r="D19" s="16">
        <v>3831.14</v>
      </c>
    </row>
    <row r="20" spans="2:4" ht="12.75">
      <c r="B20" s="8">
        <v>14</v>
      </c>
      <c r="C20" s="4" t="s">
        <v>15</v>
      </c>
      <c r="D20" s="16">
        <v>3581.33</v>
      </c>
    </row>
    <row r="21" spans="2:4" ht="12.75">
      <c r="B21" s="8">
        <v>15</v>
      </c>
      <c r="C21" s="4" t="s">
        <v>24</v>
      </c>
      <c r="D21" s="16">
        <v>3643.34</v>
      </c>
    </row>
    <row r="22" spans="2:4" ht="12.75">
      <c r="B22" s="8">
        <v>16</v>
      </c>
      <c r="C22" s="4" t="s">
        <v>14</v>
      </c>
      <c r="D22" s="16">
        <v>3706.24</v>
      </c>
    </row>
    <row r="23" spans="2:4" ht="12.75">
      <c r="B23" s="8">
        <v>17</v>
      </c>
      <c r="C23" s="10" t="s">
        <v>12</v>
      </c>
      <c r="D23" s="14">
        <v>15442.39</v>
      </c>
    </row>
    <row r="24" spans="2:4" ht="12.75">
      <c r="B24" s="8">
        <v>18</v>
      </c>
      <c r="C24" s="3" t="s">
        <v>18</v>
      </c>
      <c r="D24" s="14">
        <v>8576.79</v>
      </c>
    </row>
    <row r="25" spans="2:4" ht="12.75">
      <c r="B25" s="8">
        <v>19</v>
      </c>
      <c r="C25" s="3" t="s">
        <v>19</v>
      </c>
      <c r="D25" s="14">
        <v>45140.92</v>
      </c>
    </row>
    <row r="26" spans="2:4" ht="12.75">
      <c r="B26" s="8">
        <v>20</v>
      </c>
      <c r="C26" s="3" t="s">
        <v>16</v>
      </c>
      <c r="D26" s="14">
        <v>12734.59</v>
      </c>
    </row>
    <row r="27" spans="2:4" ht="12.75">
      <c r="B27" s="8">
        <v>21</v>
      </c>
      <c r="C27" s="3" t="s">
        <v>17</v>
      </c>
      <c r="D27" s="14">
        <v>24526.65</v>
      </c>
    </row>
    <row r="28" spans="2:4" ht="12.75">
      <c r="B28" s="8">
        <v>22</v>
      </c>
      <c r="C28" s="3" t="s">
        <v>20</v>
      </c>
      <c r="D28" s="14">
        <v>12909.28</v>
      </c>
    </row>
    <row r="29" spans="2:4" ht="12.75">
      <c r="B29" s="8">
        <v>23</v>
      </c>
      <c r="C29" s="3" t="s">
        <v>21</v>
      </c>
      <c r="D29" s="14">
        <v>22808.5</v>
      </c>
    </row>
    <row r="30" spans="2:4" ht="12.75">
      <c r="B30" s="11"/>
      <c r="C30" s="13" t="s">
        <v>22</v>
      </c>
      <c r="D30" s="15">
        <f>SUM(D6:D29)</f>
        <v>557489</v>
      </c>
    </row>
    <row r="34" ht="12.75">
      <c r="C3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Vasile Ilasoaie</cp:lastModifiedBy>
  <cp:lastPrinted>2019-05-31T10:57:44Z</cp:lastPrinted>
  <dcterms:created xsi:type="dcterms:W3CDTF">1996-10-14T23:33:28Z</dcterms:created>
  <dcterms:modified xsi:type="dcterms:W3CDTF">2019-05-31T11:11:46Z</dcterms:modified>
  <cp:category/>
  <cp:version/>
  <cp:contentType/>
  <cp:contentStatus/>
</cp:coreProperties>
</file>